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215" windowHeight="4590" tabRatio="986"/>
  </bookViews>
  <sheets>
    <sheet name="Sayf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<sst xmlns="http://schemas.openxmlformats.org/spreadsheetml/2006/main" count="167" uniqueCount="104">
  <si>
    <t>Monday</t>
  </si>
  <si>
    <t>Tuesday</t>
  </si>
  <si>
    <t>Wednesday</t>
  </si>
  <si>
    <t>Thursday</t>
  </si>
  <si>
    <t>Friday</t>
  </si>
  <si>
    <t>Lesson</t>
  </si>
  <si>
    <t>Inst.</t>
  </si>
  <si>
    <t>Room</t>
  </si>
  <si>
    <t>Asst. Prof. Dr. Omid SHARIFI</t>
  </si>
  <si>
    <t>PHY101 Physics-I Lab. (EEE)                 (16.00-18.00)</t>
  </si>
  <si>
    <t xml:space="preserve"> </t>
  </si>
  <si>
    <t xml:space="preserve">EEE491 EE Engineering Project (13.00-16.00) </t>
  </si>
  <si>
    <t xml:space="preserve">EEE411 Elec. Power Generation &amp; Renewable Energy (ELECTIVE) (EEE) (13.00-16.00) </t>
  </si>
  <si>
    <t>MAT201 Linear Algebra (EEE)      (13.00-16.00)</t>
  </si>
  <si>
    <t>Prof. Dr. C. Cengiz ARCASOY</t>
  </si>
  <si>
    <t>EEE205 Digital Systems and Design Lab. (EEE)         (16.00-18.00)</t>
  </si>
  <si>
    <t>EEE413 Optoelectronics (ELECTIVE) (EEE) (09.00-12.00)</t>
  </si>
  <si>
    <t xml:space="preserve">MAT205 Complex Calculus (EEE) (09.00-12.00) </t>
  </si>
  <si>
    <t>EEE303 Electronics I Lab. (EEE)          (16.00-18.00)</t>
  </si>
  <si>
    <t>MAT203 Differentisl Equations (EEE) (13.00-17.00)</t>
  </si>
  <si>
    <t>CSE451/EEE421/INE411 Occupational Health and Safety (ELECTIVE) (CSE+EEE+INE) (13.00-16.00)</t>
  </si>
  <si>
    <t>CSE319 Matlab Programlama (ELECTIVE) (CSE+EEE+INE) (13.00-16.00)</t>
  </si>
  <si>
    <t>INE323/ECO401 Economics for Engineers (EEE+INE) (09.00-12.00)</t>
  </si>
  <si>
    <t>EEE111 Introduction to Electrical Engineering (EEE)  (10.00-12.00)</t>
  </si>
  <si>
    <t>CSE103 Introduction to Programming (EEE)                (13.00-15.00)</t>
  </si>
  <si>
    <t>CSE103 Introduction to Programming Lab. (EEE)                (15.00-17.00)</t>
  </si>
  <si>
    <t xml:space="preserve">PHY101 Fizik-I (EEE)                (13.00-16.00)  </t>
  </si>
  <si>
    <t>EEE201 Electric Circuits-I (EEE)                            (10.30-12.00)</t>
  </si>
  <si>
    <t>EEE315 Semiconductors (EEE)                            (09.00-12.00)</t>
  </si>
  <si>
    <t>EEE409 High Voltage Techniques (ELECTIVE) (EEE)                            (09.00-12.00)</t>
  </si>
  <si>
    <t>TUR101 Turkish Language I (EEE+INE)       (10.00-12.00)</t>
  </si>
  <si>
    <t>FLE201 English-III (EEE)                (13.10-16.00)</t>
  </si>
  <si>
    <t>FLE101 English-I (EEE)                 (13.00-16.00)</t>
  </si>
  <si>
    <t>MAT101 Calculus-I (EEE)                (09.00-12.00)</t>
  </si>
  <si>
    <t>EEE201 Electric Circuits-I (EEE) (10.30-12.00)</t>
  </si>
  <si>
    <t>ISG201 Occupational Health and Safety (CSE+EEE+INE) (13.00-15.00)</t>
  </si>
  <si>
    <t>Electrical and Electronics Engineering, 2019-2020 Fall-Term Weekly Course Schedule</t>
  </si>
  <si>
    <t>EEE205 Digital Systems and Design (EEE)                (09.00-12.00)</t>
  </si>
  <si>
    <t>EEE307 Electromagnetic Waves (EEE)       (13.00-16.00)</t>
  </si>
  <si>
    <t>Asst. Prof. Dr. Ali Kemal HAVARE   (Fizik lab.</t>
  </si>
  <si>
    <t>EEE201 Electric Circuits-I LAB. (EEE) (16.00-18.00)</t>
  </si>
  <si>
    <t>MAT101 Calculus-I (EEE)                (13.00-16.00)</t>
  </si>
  <si>
    <t>B204</t>
  </si>
  <si>
    <t>B103</t>
  </si>
  <si>
    <t>B203</t>
  </si>
  <si>
    <t>B001</t>
  </si>
  <si>
    <t>C103</t>
  </si>
  <si>
    <t>C303</t>
  </si>
  <si>
    <t>C406</t>
  </si>
  <si>
    <t>C405</t>
  </si>
  <si>
    <t>C102</t>
  </si>
  <si>
    <t xml:space="preserve">Asst. Prof. Dr. Ali Kemal HAVARE </t>
  </si>
  <si>
    <t xml:space="preserve">Asst. Prof. Dr. Cevher AK   </t>
  </si>
  <si>
    <t xml:space="preserve">Asst. Prof. Dr. Çağdaş ALLAHVERDİ   </t>
  </si>
  <si>
    <t xml:space="preserve">Ins. Volkan Kadir GÜNGÖR   </t>
  </si>
  <si>
    <t xml:space="preserve">Asst. Prof. Dr. Ali Kemal HAVARE  </t>
  </si>
  <si>
    <t xml:space="preserve">Prof. Dr. C. Cengiz ARCASOY </t>
  </si>
  <si>
    <t xml:space="preserve">Prof. Dr. Yusuf ZEREN   </t>
  </si>
  <si>
    <t xml:space="preserve">Ins. Seçil BİBER   </t>
  </si>
  <si>
    <t xml:space="preserve">Asst. Prof. Dr. Ziya Gökalp ALTUN  </t>
  </si>
  <si>
    <t xml:space="preserve">Prof. Dr. C. Cengiz ARCASOY  </t>
  </si>
  <si>
    <t xml:space="preserve">Assoc. Prof. Dr. Ahmet TEKE   </t>
  </si>
  <si>
    <t xml:space="preserve">Asst. Prof. Dr. Cevher AK </t>
  </si>
  <si>
    <t xml:space="preserve">Asst. Prof. Dr. Furkan GÖZÜKARA </t>
  </si>
  <si>
    <t xml:space="preserve">Ins. Öğr. Gör. Anıl ÜLDEN </t>
  </si>
  <si>
    <t xml:space="preserve">Prof. Dr. Yusuf ZEREN    </t>
  </si>
  <si>
    <t xml:space="preserve">(EEE Lecturers)    </t>
  </si>
  <si>
    <t xml:space="preserve">Asst. Prof. Dr. Cevher AK  </t>
  </si>
  <si>
    <t xml:space="preserve">Asst. Prof. Dr. Omid SHARIFI   </t>
  </si>
  <si>
    <t xml:space="preserve">Asst. Prof. Dr. Ali Kemal HAVARE   </t>
  </si>
  <si>
    <t xml:space="preserve">Prof. Dr. Adnan MAZMANOĞLU  </t>
  </si>
  <si>
    <t xml:space="preserve">Asst. Prof. Dr. Maryam ESKANDARI    </t>
  </si>
  <si>
    <t xml:space="preserve">Prof. Dr. Yusuf ZEREN  </t>
  </si>
  <si>
    <t xml:space="preserve">Ins.Özgür Berivan SANDAL  </t>
  </si>
  <si>
    <t xml:space="preserve">Asst. Prof. Dr. Omid SHARIFI  </t>
  </si>
  <si>
    <t xml:space="preserve">(EEE Lecturers)  </t>
  </si>
  <si>
    <t xml:space="preserve">MAT311 Engineering Statistics ) (EEE) (14.00-17.00) </t>
  </si>
  <si>
    <t>Asst. Prof. Dr. Türker ERTEM</t>
  </si>
  <si>
    <t>EEE303 Electronics I (EEE)                (13.00-16.00)</t>
  </si>
  <si>
    <t>B101</t>
  </si>
  <si>
    <t>CHM101 Chemistry for Engineers (EEE) (09.00-12.00)</t>
  </si>
  <si>
    <t>B301</t>
  </si>
  <si>
    <t>B208</t>
  </si>
  <si>
    <t>C003</t>
  </si>
  <si>
    <t>B107</t>
  </si>
  <si>
    <t>CSE433 Optimization Methods
(ELECTIVE) (CSE+EEE)      (09.00-12.00)</t>
  </si>
  <si>
    <t>CSE413 Information Systems Security (ELECTIVE) (CSE+EEE)        (09.00-12.00)</t>
  </si>
  <si>
    <t>EEE451 Professional Engineering Development (13:00-16:00)</t>
  </si>
  <si>
    <t>HIS101 Atatürk's Principles-I     (15.00-17.00)</t>
  </si>
  <si>
    <t>CSE313  Ardunio Programlama (08.00-12.00)</t>
  </si>
  <si>
    <t>B104</t>
  </si>
  <si>
    <t>EEE329 Organik               Elektronik (09.00-12.00)</t>
  </si>
  <si>
    <t>C101</t>
  </si>
  <si>
    <t>CSE419 Artificial Intelligence and Machine Learning (ELECTIVE) (CSE+EEE) (09.00-12.00)</t>
  </si>
  <si>
    <t xml:space="preserve">Asst. Prof. Dr. Ali Yıldız    </t>
  </si>
  <si>
    <t>EEE319 Signals and Systems (EEE)     (08.00-12.00)</t>
  </si>
  <si>
    <t xml:space="preserve">EEE105 Technical Drawing for EEE (08.00-12.00) </t>
  </si>
  <si>
    <t>EEE305 Microprocessors 
(EEE))      (08.00-10.00)</t>
  </si>
  <si>
    <t xml:space="preserve">Asst. Prof. Dr. Hüseyin Emre KANKAYA    </t>
  </si>
  <si>
    <t>EEE333  PLC 
(EEE))      (08.00-10.00)</t>
  </si>
  <si>
    <t>EEE333  PLC Lab.
(EEE))      (10.00-12.00)</t>
  </si>
  <si>
    <t>EEE305 Microprocessors Lab. 
(EEE))      (10.00-12.00)</t>
  </si>
  <si>
    <t>EEE305 Microprocessors 
(EEE))      (13.00-15.00)</t>
  </si>
  <si>
    <t>EEE305 Microprocessors Lab. 
(EEE))      (15.00-17.00)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</si>
</sst>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u/>
      <sz val="11"/>
      <color rgb="FF000000"/>
      <name val="Times New Roman"/>
      <family val="1"/>
      <charset val="162"/>
    </font>
    <font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sz val="6"/>
      <color theme="1"/>
      <name val="Times New Roman"/>
      <family val="1"/>
      <charset val="162"/>
    </font>
    <font>
      <b/>
      <sz val="8"/>
      <color rgb="FF00000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3A7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D3A7FF"/>
      <color rgb="FFDBB7FF"/>
      <color rgb="FFE0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topLeftCell="A10" zoomScale="120" zoomScaleNormal="120" workbookViewId="0">
      <selection activeCell="G20" sqref="G20"/>
    </sheetView>
  </sheetViews>
  <sheetFormatPr defaultRowHeight="15" x14ac:dyDescent="0.25"/>
  <cols>
    <col min="1" max="1" width="2.140625" style="1" customWidth="1"/>
    <col min="2" max="2" width="10.28515625" style="1" customWidth="1"/>
    <col min="3" max="3" width="9.140625" style="1" customWidth="1"/>
    <col min="4" max="4" width="4.140625" style="1" customWidth="1"/>
    <col min="5" max="5" width="11.28515625" style="1" customWidth="1"/>
    <col min="6" max="6" width="10.28515625" style="1" customWidth="1"/>
    <col min="7" max="7" width="4.42578125" style="1" customWidth="1"/>
    <col min="8" max="8" width="13.28515625" style="1" customWidth="1"/>
    <col min="9" max="9" width="10.140625" style="1" customWidth="1"/>
    <col min="10" max="10" width="4.85546875" style="1" customWidth="1"/>
    <col min="11" max="11" width="13.85546875" style="1" customWidth="1"/>
    <col min="12" max="12" width="9.85546875" style="1" customWidth="1"/>
    <col min="13" max="13" width="4.5703125" style="1"/>
    <col min="14" max="14" width="13.42578125" style="1" customWidth="1"/>
    <col min="15" max="15" width="8.85546875" style="1" customWidth="1"/>
    <col min="16" max="16" width="4.140625" style="1" customWidth="1"/>
    <col min="17" max="1025" width="9.140625" style="1"/>
  </cols>
  <sheetData>
    <row r="1" spans="2:19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2:19" ht="16.5" customHeight="1" x14ac:dyDescent="0.25">
      <c r="B2" s="22" t="s">
        <v>36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/>
      <c r="S2"/>
    </row>
    <row r="3" spans="2:19" x14ac:dyDescent="0.25">
      <c r="B3" s="23" t="s">
        <v>0</v>
      </c>
      <c r="C3" s="23"/>
      <c r="D3" s="23"/>
      <c r="E3" s="23" t="s">
        <v>1</v>
      </c>
      <c r="F3" s="23"/>
      <c r="G3" s="23"/>
      <c r="H3" s="23" t="s">
        <v>2</v>
      </c>
      <c r="I3" s="23"/>
      <c r="J3" s="23"/>
      <c r="K3" s="23" t="s">
        <v>3</v>
      </c>
      <c r="L3" s="23"/>
      <c r="M3" s="23"/>
      <c r="N3" s="23" t="s">
        <v>4</v>
      </c>
      <c r="O3" s="23"/>
      <c r="P3" s="23"/>
      <c r="Q3"/>
      <c r="S3" s="2"/>
    </row>
    <row r="4" spans="2:19" ht="2.25" customHeight="1" x14ac:dyDescent="0.25">
      <c r="B4" s="20" t="s">
        <v>5</v>
      </c>
      <c r="C4" s="20" t="s">
        <v>6</v>
      </c>
      <c r="D4" s="21" t="s">
        <v>7</v>
      </c>
      <c r="E4" s="20" t="s">
        <v>5</v>
      </c>
      <c r="F4" s="20" t="s">
        <v>6</v>
      </c>
      <c r="G4" s="21" t="s">
        <v>7</v>
      </c>
      <c r="H4" s="20" t="s">
        <v>5</v>
      </c>
      <c r="I4" s="20" t="s">
        <v>6</v>
      </c>
      <c r="J4" s="21" t="s">
        <v>7</v>
      </c>
      <c r="K4" s="20" t="s">
        <v>5</v>
      </c>
      <c r="L4" s="20" t="s">
        <v>6</v>
      </c>
      <c r="M4" s="21" t="s">
        <v>7</v>
      </c>
      <c r="N4" s="20" t="s">
        <v>5</v>
      </c>
      <c r="O4" s="20" t="s">
        <v>6</v>
      </c>
      <c r="P4" s="21" t="s">
        <v>7</v>
      </c>
      <c r="Q4"/>
      <c r="S4"/>
    </row>
    <row r="5" spans="2:19" ht="10.5" customHeight="1" x14ac:dyDescent="0.25">
      <c r="B5" s="20"/>
      <c r="C5" s="20"/>
      <c r="D5" s="21"/>
      <c r="E5" s="20"/>
      <c r="F5" s="20"/>
      <c r="G5" s="21"/>
      <c r="H5" s="20"/>
      <c r="I5" s="20"/>
      <c r="J5" s="21"/>
      <c r="K5" s="20"/>
      <c r="L5" s="20"/>
      <c r="M5" s="21"/>
      <c r="N5" s="20"/>
      <c r="O5" s="20"/>
      <c r="P5" s="21"/>
      <c r="Q5"/>
      <c r="S5"/>
    </row>
    <row r="6" spans="2:19" ht="35.25" customHeight="1" x14ac:dyDescent="0.25">
      <c r="B6" s="5" t="s">
        <v>16</v>
      </c>
      <c r="C6" s="5" t="s">
        <v>51</v>
      </c>
      <c r="D6" s="5" t="s">
        <v>47</v>
      </c>
      <c r="E6" s="7" t="s">
        <v>17</v>
      </c>
      <c r="F6" s="6" t="s">
        <v>53</v>
      </c>
      <c r="G6" s="8" t="s">
        <v>47</v>
      </c>
      <c r="H6" s="8" t="s">
        <v>23</v>
      </c>
      <c r="I6" s="9" t="s">
        <v>56</v>
      </c>
      <c r="J6" s="8" t="s">
        <v>47</v>
      </c>
      <c r="K6" s="7" t="s">
        <v>27</v>
      </c>
      <c r="L6" s="6" t="s">
        <v>60</v>
      </c>
      <c r="M6" s="7" t="s">
        <v>47</v>
      </c>
      <c r="N6" s="5" t="s">
        <v>93</v>
      </c>
      <c r="O6" s="5" t="s">
        <v>63</v>
      </c>
      <c r="P6" s="5" t="s">
        <v>46</v>
      </c>
      <c r="Q6" s="3"/>
      <c r="S6"/>
    </row>
    <row r="7" spans="2:19" ht="35.25" customHeight="1" x14ac:dyDescent="0.25">
      <c r="B7" s="5"/>
      <c r="C7" s="5"/>
      <c r="D7" s="5"/>
      <c r="E7" s="7"/>
      <c r="F7" s="6"/>
      <c r="G7" s="8"/>
      <c r="H7" s="8"/>
      <c r="I7" s="9"/>
      <c r="J7" s="8"/>
      <c r="K7" s="7"/>
      <c r="L7" s="6"/>
      <c r="M7" s="7"/>
      <c r="N7" s="10" t="s">
        <v>97</v>
      </c>
      <c r="O7" s="11" t="s">
        <v>98</v>
      </c>
      <c r="P7" s="11" t="s">
        <v>42</v>
      </c>
      <c r="Q7" s="3"/>
      <c r="S7"/>
    </row>
    <row r="8" spans="2:19" ht="37.5" customHeight="1" x14ac:dyDescent="0.25">
      <c r="B8" s="9" t="s">
        <v>96</v>
      </c>
      <c r="C8" s="9" t="s">
        <v>14</v>
      </c>
      <c r="D8" s="9" t="s">
        <v>84</v>
      </c>
      <c r="E8" s="10" t="s">
        <v>95</v>
      </c>
      <c r="F8" s="11" t="s">
        <v>62</v>
      </c>
      <c r="G8" s="11" t="s">
        <v>48</v>
      </c>
      <c r="H8" s="10" t="s">
        <v>22</v>
      </c>
      <c r="I8" s="11" t="s">
        <v>57</v>
      </c>
      <c r="J8" s="11" t="s">
        <v>44</v>
      </c>
      <c r="K8" s="10" t="s">
        <v>28</v>
      </c>
      <c r="L8" s="10" t="s">
        <v>55</v>
      </c>
      <c r="M8" s="11" t="s">
        <v>48</v>
      </c>
      <c r="N8" s="10" t="s">
        <v>101</v>
      </c>
      <c r="O8" s="11" t="s">
        <v>98</v>
      </c>
      <c r="P8" s="11" t="s">
        <v>81</v>
      </c>
      <c r="S8" s="4"/>
    </row>
    <row r="9" spans="2:19" ht="37.5" customHeight="1" x14ac:dyDescent="0.25">
      <c r="B9" s="9"/>
      <c r="C9" s="9"/>
      <c r="D9" s="9"/>
      <c r="E9" s="10"/>
      <c r="F9" s="11"/>
      <c r="G9" s="11"/>
      <c r="H9" s="10"/>
      <c r="I9" s="11"/>
      <c r="J9" s="11"/>
      <c r="K9" s="10"/>
      <c r="L9" s="10"/>
      <c r="M9" s="11"/>
      <c r="N9" s="10" t="s">
        <v>99</v>
      </c>
      <c r="O9" s="11" t="s">
        <v>94</v>
      </c>
      <c r="P9" s="11" t="s">
        <v>47</v>
      </c>
      <c r="S9" s="4"/>
    </row>
    <row r="10" spans="2:19" ht="41.25" x14ac:dyDescent="0.25">
      <c r="B10" s="16" t="s">
        <v>89</v>
      </c>
      <c r="C10" s="17" t="s">
        <v>53</v>
      </c>
      <c r="D10" s="16" t="s">
        <v>90</v>
      </c>
      <c r="E10" s="12" t="s">
        <v>86</v>
      </c>
      <c r="F10" s="5" t="s">
        <v>54</v>
      </c>
      <c r="G10" s="13" t="s">
        <v>43</v>
      </c>
      <c r="H10" s="5" t="s">
        <v>85</v>
      </c>
      <c r="I10" s="5" t="s">
        <v>8</v>
      </c>
      <c r="J10" s="13" t="s">
        <v>48</v>
      </c>
      <c r="K10" s="5" t="s">
        <v>29</v>
      </c>
      <c r="L10" s="5" t="s">
        <v>61</v>
      </c>
      <c r="M10" s="5" t="s">
        <v>43</v>
      </c>
      <c r="N10" s="10" t="s">
        <v>100</v>
      </c>
      <c r="O10" s="11" t="s">
        <v>94</v>
      </c>
      <c r="P10" s="11" t="s">
        <v>47</v>
      </c>
    </row>
    <row r="11" spans="2:19" ht="24.75" x14ac:dyDescent="0.25">
      <c r="B11" s="7"/>
      <c r="C11" s="6"/>
      <c r="D11" s="6"/>
      <c r="E11" s="9" t="s">
        <v>33</v>
      </c>
      <c r="F11" s="9" t="s">
        <v>55</v>
      </c>
      <c r="G11" s="9" t="s">
        <v>42</v>
      </c>
      <c r="H11" s="8" t="s">
        <v>30</v>
      </c>
      <c r="I11" s="9" t="s">
        <v>58</v>
      </c>
      <c r="J11" s="9" t="s">
        <v>42</v>
      </c>
      <c r="K11" s="5"/>
      <c r="L11" s="5"/>
      <c r="M11" s="5"/>
      <c r="N11" s="7" t="s">
        <v>34</v>
      </c>
      <c r="O11" s="6" t="s">
        <v>14</v>
      </c>
      <c r="P11" s="6" t="s">
        <v>83</v>
      </c>
    </row>
    <row r="12" spans="2:19" ht="21.75" customHeight="1" x14ac:dyDescent="0.25">
      <c r="B12" s="7"/>
      <c r="C12" s="6"/>
      <c r="D12" s="6"/>
      <c r="E12" s="9"/>
      <c r="F12" s="9"/>
      <c r="G12" s="9"/>
      <c r="H12" s="8" t="s">
        <v>91</v>
      </c>
      <c r="I12" s="9" t="s">
        <v>69</v>
      </c>
      <c r="J12" s="9" t="s">
        <v>92</v>
      </c>
      <c r="K12" s="5"/>
      <c r="L12" s="5"/>
      <c r="M12" s="5"/>
      <c r="N12" s="7"/>
      <c r="O12" s="6"/>
      <c r="P12" s="6"/>
    </row>
    <row r="13" spans="2:19" ht="27.75" customHeight="1" x14ac:dyDescent="0.25">
      <c r="B13" s="6"/>
      <c r="C13" s="6"/>
      <c r="D13" s="6"/>
      <c r="E13" s="5" t="s">
        <v>10</v>
      </c>
      <c r="F13" s="5"/>
      <c r="G13" s="5"/>
      <c r="H13" s="6" t="s">
        <v>37</v>
      </c>
      <c r="I13" s="6" t="s">
        <v>59</v>
      </c>
      <c r="J13" s="6" t="s">
        <v>49</v>
      </c>
      <c r="K13" s="5" t="s">
        <v>10</v>
      </c>
      <c r="L13" s="5"/>
      <c r="M13" s="14"/>
      <c r="N13" s="8" t="s">
        <v>80</v>
      </c>
      <c r="O13" s="9" t="s">
        <v>69</v>
      </c>
      <c r="P13" s="9" t="s">
        <v>48</v>
      </c>
    </row>
    <row r="14" spans="2:19" ht="11.2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9" ht="41.25" x14ac:dyDescent="0.25">
      <c r="B15" s="7" t="s">
        <v>35</v>
      </c>
      <c r="C15" s="6" t="s">
        <v>65</v>
      </c>
      <c r="D15" s="6" t="s">
        <v>44</v>
      </c>
      <c r="E15" s="8" t="s">
        <v>26</v>
      </c>
      <c r="F15" s="9" t="s">
        <v>69</v>
      </c>
      <c r="G15" s="9" t="s">
        <v>47</v>
      </c>
      <c r="H15" s="9" t="s">
        <v>41</v>
      </c>
      <c r="I15" s="9" t="s">
        <v>55</v>
      </c>
      <c r="J15" s="9" t="s">
        <v>48</v>
      </c>
      <c r="K15" s="10"/>
      <c r="L15" s="17"/>
      <c r="M15" s="17"/>
      <c r="N15" s="8" t="s">
        <v>24</v>
      </c>
      <c r="O15" s="9" t="s">
        <v>68</v>
      </c>
      <c r="P15" s="9" t="s">
        <v>50</v>
      </c>
    </row>
    <row r="16" spans="2:19" ht="33" x14ac:dyDescent="0.25">
      <c r="B16" s="12" t="s">
        <v>11</v>
      </c>
      <c r="C16" s="5" t="s">
        <v>66</v>
      </c>
      <c r="D16" s="13" t="s">
        <v>47</v>
      </c>
      <c r="E16" s="8" t="s">
        <v>9</v>
      </c>
      <c r="F16" s="9" t="s">
        <v>39</v>
      </c>
      <c r="G16" s="9" t="s">
        <v>82</v>
      </c>
      <c r="H16" s="6" t="s">
        <v>31</v>
      </c>
      <c r="I16" s="6" t="s">
        <v>73</v>
      </c>
      <c r="J16" s="6" t="s">
        <v>47</v>
      </c>
      <c r="K16" s="12" t="s">
        <v>12</v>
      </c>
      <c r="L16" s="5" t="s">
        <v>61</v>
      </c>
      <c r="M16" s="14" t="s">
        <v>43</v>
      </c>
      <c r="N16" s="8" t="s">
        <v>25</v>
      </c>
      <c r="O16" s="9" t="s">
        <v>74</v>
      </c>
      <c r="P16" s="9" t="s">
        <v>50</v>
      </c>
    </row>
    <row r="17" spans="2:16" ht="30.75" customHeight="1" x14ac:dyDescent="0.25">
      <c r="B17" s="10"/>
      <c r="C17" s="11"/>
      <c r="D17" s="17"/>
      <c r="E17" s="6" t="s">
        <v>13</v>
      </c>
      <c r="F17" s="6" t="s">
        <v>70</v>
      </c>
      <c r="G17" s="6" t="s">
        <v>42</v>
      </c>
      <c r="H17" s="6" t="s">
        <v>15</v>
      </c>
      <c r="I17" s="6" t="s">
        <v>59</v>
      </c>
      <c r="J17" s="6" t="s">
        <v>81</v>
      </c>
      <c r="K17" s="9" t="s">
        <v>32</v>
      </c>
      <c r="L17" s="9" t="s">
        <v>73</v>
      </c>
      <c r="M17" s="9" t="s">
        <v>48</v>
      </c>
      <c r="N17" s="10" t="s">
        <v>38</v>
      </c>
      <c r="O17" s="11" t="s">
        <v>67</v>
      </c>
      <c r="P17" s="11" t="s">
        <v>79</v>
      </c>
    </row>
    <row r="18" spans="2:16" ht="41.25" x14ac:dyDescent="0.25">
      <c r="B18" s="9" t="s">
        <v>88</v>
      </c>
      <c r="C18" s="9" t="s">
        <v>64</v>
      </c>
      <c r="D18" s="9" t="s">
        <v>48</v>
      </c>
      <c r="E18" s="10" t="s">
        <v>21</v>
      </c>
      <c r="F18" s="11" t="s">
        <v>71</v>
      </c>
      <c r="G18" s="17" t="s">
        <v>50</v>
      </c>
      <c r="H18" s="9"/>
      <c r="I18" s="9"/>
      <c r="J18" s="9"/>
      <c r="K18" s="6" t="s">
        <v>19</v>
      </c>
      <c r="L18" s="6" t="s">
        <v>69</v>
      </c>
      <c r="M18" s="6" t="s">
        <v>79</v>
      </c>
      <c r="N18" s="12" t="s">
        <v>11</v>
      </c>
      <c r="O18" s="5" t="s">
        <v>75</v>
      </c>
      <c r="P18" s="5" t="s">
        <v>48</v>
      </c>
    </row>
    <row r="19" spans="2:16" ht="51" customHeight="1" x14ac:dyDescent="0.25">
      <c r="B19" s="7" t="s">
        <v>40</v>
      </c>
      <c r="C19" s="6" t="s">
        <v>14</v>
      </c>
      <c r="D19" s="6" t="s">
        <v>45</v>
      </c>
      <c r="E19" s="10" t="s">
        <v>102</v>
      </c>
      <c r="F19" s="11" t="s">
        <v>98</v>
      </c>
      <c r="G19" s="17" t="s">
        <v>46</v>
      </c>
      <c r="H19" s="10" t="s">
        <v>78</v>
      </c>
      <c r="I19" s="11" t="s">
        <v>52</v>
      </c>
      <c r="J19" s="11" t="s">
        <v>79</v>
      </c>
      <c r="K19" s="15" t="s">
        <v>20</v>
      </c>
      <c r="L19" s="15" t="s">
        <v>72</v>
      </c>
      <c r="M19" s="13" t="s">
        <v>44</v>
      </c>
      <c r="N19" s="11" t="s">
        <v>76</v>
      </c>
      <c r="O19" s="11" t="s">
        <v>77</v>
      </c>
      <c r="P19" s="11" t="s">
        <v>43</v>
      </c>
    </row>
    <row r="20" spans="2:16" ht="41.25" customHeight="1" x14ac:dyDescent="0.25">
      <c r="B20" s="13" t="s">
        <v>87</v>
      </c>
      <c r="C20" s="13" t="s">
        <v>59</v>
      </c>
      <c r="D20" s="13" t="s">
        <v>43</v>
      </c>
      <c r="E20" s="10" t="s">
        <v>103</v>
      </c>
      <c r="F20" s="11" t="s">
        <v>98</v>
      </c>
      <c r="G20" s="17" t="s">
        <v>46</v>
      </c>
      <c r="H20" s="10" t="s">
        <v>18</v>
      </c>
      <c r="I20" s="11" t="s">
        <v>67</v>
      </c>
      <c r="J20" s="11" t="s">
        <v>45</v>
      </c>
      <c r="K20" s="10"/>
      <c r="L20" s="11"/>
      <c r="M20" s="11"/>
      <c r="N20" s="10"/>
      <c r="O20" s="11"/>
      <c r="P20" s="11"/>
    </row>
  </sheetData>
  <mergeCells count="23">
    <mergeCell ref="F4:F5"/>
    <mergeCell ref="B2:P2"/>
    <mergeCell ref="B3:D3"/>
    <mergeCell ref="E3:G3"/>
    <mergeCell ref="H3:J3"/>
    <mergeCell ref="K3:M3"/>
    <mergeCell ref="N3:P3"/>
    <mergeCell ref="B1:Q1"/>
    <mergeCell ref="B14:P14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B4:B5"/>
    <mergeCell ref="C4:C5"/>
    <mergeCell ref="D4:D5"/>
    <mergeCell ref="E4:E5"/>
  </mergeCells>
  <conditionalFormatting sqref="H6:I7">
    <cfRule type="duplicateValues" dxfId="1" priority="2"/>
  </conditionalFormatting>
  <conditionalFormatting sqref="L15">
    <cfRule type="duplicateValues" dxfId="0" priority="1"/>
  </conditionalFormatting>
  <pageMargins left="0.25" right="0.25" top="0.75" bottom="0.75" header="0.3" footer="0.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Toros</dc:creator>
  <cp:lastModifiedBy>Toros</cp:lastModifiedBy>
  <cp:revision>7</cp:revision>
  <cp:lastPrinted>2019-09-20T07:48:42Z</cp:lastPrinted>
  <dcterms:created xsi:type="dcterms:W3CDTF">2015-06-05T18:19:34Z</dcterms:created>
  <dcterms:modified xsi:type="dcterms:W3CDTF">2019-10-09T09:10:55Z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