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6395" windowHeight="6045"/>
  </bookViews>
  <sheets>
    <sheet name="CVE" sheetId="6" r:id="rId1"/>
  </sheets>
  <calcPr calcId="144525"/>
</workbook>
</file>

<file path=xl/calcChain.xml><?xml version="1.0" encoding="utf-8"?>
<calcChain xmlns="http://schemas.openxmlformats.org/spreadsheetml/2006/main">
  <c r="A3" i="6" l="1"/>
</calcChain>
</file>

<file path=xl/sharedStrings.xml><?xml version="1.0" encoding="utf-8"?>
<sst xmlns="http://schemas.openxmlformats.org/spreadsheetml/2006/main" count="184" uniqueCount="92">
  <si>
    <t>Mühendislik Fakültesi İnşaat Mühendisliği Bölümü</t>
  </si>
  <si>
    <t>Ders</t>
  </si>
  <si>
    <t>Öğr. Üye.</t>
  </si>
  <si>
    <t>Sınav Zamanı</t>
  </si>
  <si>
    <t>Öğr. Gör. S. Süha Sarıakçalı</t>
  </si>
  <si>
    <t>Öğr. Gör. Hüseyin SAÇ</t>
  </si>
  <si>
    <t>Av. Çağla YAVAŞ</t>
  </si>
  <si>
    <t>Özgür B. Sandal</t>
  </si>
  <si>
    <t>Öğleden Önce</t>
  </si>
  <si>
    <t>Dr. Öğr. Üyesi Türker ERTEM</t>
  </si>
  <si>
    <t>Öğleden sonra</t>
  </si>
  <si>
    <t>Öğr. Gör. Turgay ATINÇ</t>
  </si>
  <si>
    <t>Prof.Dr. Aziz ERTUNÇ</t>
  </si>
  <si>
    <t>Öğr. Gör. Fuat TAŞ</t>
  </si>
  <si>
    <t>Prof. Dr. Adnan MAZMANOĞLU</t>
  </si>
  <si>
    <t>Prof. Dr. Orhan AKSOĞAN</t>
  </si>
  <si>
    <t>Prof.Dr. Mehmet ÇAKIROĞLU</t>
  </si>
  <si>
    <t>Öğleden Sonra</t>
  </si>
  <si>
    <t>Öğr. Gör. Sabri KALKAN</t>
  </si>
  <si>
    <t>Dr. Öğr. Üyesi Çağdaş ALLAHVERDİ</t>
  </si>
  <si>
    <t>Öğr. Gör. Ercan BOLAT</t>
  </si>
  <si>
    <t xml:space="preserve"> Sultan Şehmus ÖZDEMİR</t>
  </si>
  <si>
    <t>Dr. Öğr. Üyesi Mehmet Ali AKTAŞ</t>
  </si>
  <si>
    <t>Prof.Dr. Ömer ARIÖZ</t>
  </si>
  <si>
    <t>Dr.Öğr. Üyesi Gökçe MANAVGAT</t>
  </si>
  <si>
    <t>18.01.2021
Pazartesi</t>
  </si>
  <si>
    <t>19.01.2021
Salı</t>
  </si>
  <si>
    <t>20.01.2021
Çarşamba</t>
  </si>
  <si>
    <t>21.01.2021
Perşembe</t>
  </si>
  <si>
    <t>22.01.2021
Cuma</t>
  </si>
  <si>
    <t>25.01.2021
Pazartesi</t>
  </si>
  <si>
    <t>26.01.2021
Salı</t>
  </si>
  <si>
    <t>2020-2021 FİNAL SINAV TAKVİMİ (TASLAK)</t>
  </si>
  <si>
    <t>27.01.2021
Çarşamba</t>
  </si>
  <si>
    <t>28.01.2021
Perşembe</t>
  </si>
  <si>
    <t>29.01.2021
Cuma</t>
  </si>
  <si>
    <t>BÖLÜM HOCALARI</t>
  </si>
  <si>
    <t>Öğretim Üyesi</t>
  </si>
  <si>
    <t>Sınav Türü</t>
  </si>
  <si>
    <t>Son Teslim Tarihi</t>
  </si>
  <si>
    <t>CVE 311</t>
  </si>
  <si>
    <t>Akışkanlar Mekaniği I</t>
  </si>
  <si>
    <t>Ödev</t>
  </si>
  <si>
    <t>CVE 315</t>
  </si>
  <si>
    <t>Su Yapıları I</t>
  </si>
  <si>
    <t xml:space="preserve">CVE 303 </t>
  </si>
  <si>
    <t>Hidroloji</t>
  </si>
  <si>
    <t>CVE 327</t>
  </si>
  <si>
    <t>Yapıların Onarım ve Güçlendirilmesi</t>
  </si>
  <si>
    <t>CVE 403</t>
  </si>
  <si>
    <t>İş Hukuku</t>
  </si>
  <si>
    <t>CVE 321</t>
  </si>
  <si>
    <t>Betonarme Yapılar</t>
  </si>
  <si>
    <t>CVE 101</t>
  </si>
  <si>
    <t>Teknik Çizim</t>
  </si>
  <si>
    <t>ÖDEV LİSTESİ (FİNAL SINAVI OLARAK DEĞERLENDİRİLECEK)</t>
  </si>
  <si>
    <t>29.01.2021/17:00</t>
  </si>
  <si>
    <t>CVE203 İNŞAAT MÜH. İÇİN JEOLOJİ</t>
  </si>
  <si>
    <t xml:space="preserve">CVE209 İSTATİSTİK
</t>
  </si>
  <si>
    <t xml:space="preserve">CVE325 TÜNELLER 
</t>
  </si>
  <si>
    <t xml:space="preserve">CVE401 ULAŞTIRMA II
</t>
  </si>
  <si>
    <t xml:space="preserve">CVE207 DİNAMİK
</t>
  </si>
  <si>
    <t xml:space="preserve">FLE101 İNGİLİZCE I
</t>
  </si>
  <si>
    <t xml:space="preserve">HIS101 ATATÜRK İLKELERİ VE İNKİLAP TARİHİ I 
</t>
  </si>
  <si>
    <t xml:space="preserve">CVE211 MUKAVEMET I
</t>
  </si>
  <si>
    <t xml:space="preserve">CVE205 YAPI ELEMANLARI  </t>
  </si>
  <si>
    <t xml:space="preserve">CVE407 TEMEL İNŞAATI 
</t>
  </si>
  <si>
    <t xml:space="preserve">CVE201 STATİK 
</t>
  </si>
  <si>
    <t xml:space="preserve">MAT201 LİNEER CEBİR
</t>
  </si>
  <si>
    <t xml:space="preserve">FLE201 İNGİLİZCE III
</t>
  </si>
  <si>
    <t xml:space="preserve">CVE409 BETONARME II 
</t>
  </si>
  <si>
    <t xml:space="preserve">CVE313 YAPI YÖNETİMİ
</t>
  </si>
  <si>
    <t xml:space="preserve">CVE309 ZEMİN MEKANİĞİ I 
</t>
  </si>
  <si>
    <t xml:space="preserve">CVE335 ZEMİN MEKANİĞİ II
</t>
  </si>
  <si>
    <t xml:space="preserve">CVE333 SU TEMİNİ VE UZAKLAŞTIRMA ESASLARI </t>
  </si>
  <si>
    <t xml:space="preserve">CVE103 GENEL KİMYA 
</t>
  </si>
  <si>
    <t xml:space="preserve">CVE301 TOPOĞRAFYA 
</t>
  </si>
  <si>
    <t xml:space="preserve">PHY101 FİZİK I
</t>
  </si>
  <si>
    <t xml:space="preserve">ISG201 İŞ SAĞLIĞI VE GÜVENLİĞİ I
</t>
  </si>
  <si>
    <t xml:space="preserve">CVE317 ULAŞTIRMA I 
</t>
  </si>
  <si>
    <t xml:space="preserve">CSE103 PROGRAMLAMAYA GİRİŞ 
</t>
  </si>
  <si>
    <t xml:space="preserve">ECO401 MÜHENDİSLİK EKONOMİSİ 
</t>
  </si>
  <si>
    <t xml:space="preserve">CVE305 MUKAVEMET II 
</t>
  </si>
  <si>
    <t xml:space="preserve">CVE319 BETONARME I 
</t>
  </si>
  <si>
    <t xml:space="preserve">CVE307 YAPI STATİĞİ I 
</t>
  </si>
  <si>
    <t xml:space="preserve">TUR101 TÜRK DİLİ I
</t>
  </si>
  <si>
    <r>
      <rPr>
        <b/>
        <u/>
        <sz val="8"/>
        <rFont val="Calibri"/>
        <family val="2"/>
        <charset val="162"/>
        <scheme val="minor"/>
      </rPr>
      <t xml:space="preserve">CVE 495 BİTİRME TEZİ </t>
    </r>
    <r>
      <rPr>
        <sz val="8"/>
        <rFont val="Calibri"/>
        <family val="2"/>
        <charset val="162"/>
        <scheme val="minor"/>
      </rPr>
      <t xml:space="preserve">
</t>
    </r>
  </si>
  <si>
    <t xml:space="preserve">CVE431 BARAJLARIN GEOTEKNİK SORUNLARI </t>
  </si>
  <si>
    <t xml:space="preserve">CVE 111 İNŞAAT MÜHENDİSLİĞİNE GİRİŞ
</t>
  </si>
  <si>
    <t xml:space="preserve">CVE439 YAPI DİNAMİĞİNE GİRİŞ 
</t>
  </si>
  <si>
    <t xml:space="preserve">MAT101 MATEMATİK I 
</t>
  </si>
  <si>
    <t xml:space="preserve">MAT203 DİFERANSİYEL DENKLEMLER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</si>
</sst>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9"/>
      <color theme="1"/>
      <name val="Calibri"/>
      <family val="2"/>
      <charset val="162"/>
      <scheme val="minor"/>
    </font>
    <font>
      <sz val="7"/>
      <color theme="1"/>
      <name val="Calibri"/>
      <family val="2"/>
      <charset val="162"/>
      <scheme val="minor"/>
    </font>
    <font>
      <sz val="9"/>
      <color theme="1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b/>
      <sz val="7.5"/>
      <color theme="1"/>
      <name val="Calibri"/>
      <family val="2"/>
      <charset val="162"/>
      <scheme val="minor"/>
    </font>
    <font>
      <sz val="7.5"/>
      <color theme="1"/>
      <name val="Calibri"/>
      <family val="2"/>
      <charset val="162"/>
      <scheme val="minor"/>
    </font>
    <font>
      <sz val="8"/>
      <color rgb="FF000000"/>
      <name val="Calibri"/>
      <family val="2"/>
      <charset val="162"/>
      <scheme val="minor"/>
    </font>
    <font>
      <sz val="12"/>
      <color rgb="FFFF0000"/>
      <name val="Calibri"/>
      <family val="2"/>
      <charset val="162"/>
      <scheme val="minor"/>
    </font>
    <font>
      <sz val="8"/>
      <color theme="1"/>
      <name val="Calibri"/>
      <family val="2"/>
      <charset val="162"/>
      <scheme val="minor"/>
    </font>
    <font>
      <sz val="8"/>
      <name val="Calibri"/>
      <family val="2"/>
      <charset val="162"/>
      <scheme val="minor"/>
    </font>
    <font>
      <sz val="6"/>
      <color theme="1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sz val="6"/>
      <name val="Calibri"/>
      <family val="2"/>
      <charset val="162"/>
      <scheme val="minor"/>
    </font>
    <font>
      <sz val="7.5"/>
      <name val="Calibri"/>
      <family val="2"/>
      <charset val="162"/>
      <scheme val="minor"/>
    </font>
    <font>
      <b/>
      <sz val="8"/>
      <name val="Calibri"/>
      <family val="2"/>
      <charset val="162"/>
      <scheme val="minor"/>
    </font>
    <font>
      <b/>
      <sz val="8"/>
      <color theme="1"/>
      <name val="Calibri"/>
      <family val="2"/>
      <charset val="162"/>
      <scheme val="minor"/>
    </font>
    <font>
      <b/>
      <u/>
      <sz val="8"/>
      <name val="Calibri"/>
      <family val="2"/>
      <charset val="162"/>
      <scheme val="minor"/>
    </font>
    <font>
      <sz val="7"/>
      <name val="Calibri"/>
      <family val="2"/>
      <charset val="162"/>
      <scheme val="minor"/>
    </font>
    <font>
      <b/>
      <sz val="7"/>
      <name val="Calibri"/>
      <family val="2"/>
      <charset val="162"/>
      <scheme val="minor"/>
    </font>
    <font>
      <b/>
      <sz val="7"/>
      <color theme="1"/>
      <name val="Calibri"/>
      <family val="2"/>
      <charset val="162"/>
      <scheme val="minor"/>
    </font>
    <font>
      <sz val="7"/>
      <color rgb="FF000000"/>
      <name val="Calibri"/>
      <family val="2"/>
      <charset val="162"/>
      <scheme val="minor"/>
    </font>
    <font>
      <sz val="7"/>
      <color rgb="FFC00000"/>
      <name val="Calibri"/>
      <family val="2"/>
      <charset val="162"/>
      <scheme val="minor"/>
    </font>
    <font>
      <b/>
      <u/>
      <sz val="9"/>
      <color rgb="FFFF0000"/>
      <name val="Calibri"/>
      <family val="2"/>
      <charset val="16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auto="1"/>
      </left>
      <right/>
      <top style="thick">
        <color auto="1"/>
      </top>
      <bottom style="medium">
        <color indexed="64"/>
      </bottom>
      <diagonal/>
    </border>
    <border>
      <left/>
      <right/>
      <top style="thick">
        <color auto="1"/>
      </top>
      <bottom style="medium">
        <color indexed="64"/>
      </bottom>
      <diagonal/>
    </border>
    <border>
      <left/>
      <right style="thick">
        <color auto="1"/>
      </right>
      <top style="thick">
        <color auto="1"/>
      </top>
      <bottom style="medium">
        <color indexed="64"/>
      </bottom>
      <diagonal/>
    </border>
    <border>
      <left style="thick">
        <color auto="1"/>
      </left>
      <right style="thin">
        <color indexed="64"/>
      </right>
      <top style="medium">
        <color indexed="64"/>
      </top>
      <bottom/>
      <diagonal/>
    </border>
    <border>
      <left/>
      <right style="thick">
        <color auto="1"/>
      </right>
      <top style="medium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20">
    <xf numFmtId="0" fontId="0" fillId="0" borderId="0" xfId="0"/>
    <xf numFmtId="0" fontId="5" fillId="0" borderId="0" xfId="0" applyFont="1"/>
    <xf numFmtId="0" fontId="4" fillId="0" borderId="0" xfId="0" applyFont="1"/>
    <xf numFmtId="0" fontId="1" fillId="0" borderId="0" xfId="0" applyFont="1" applyAlignment="1">
      <alignment horizontal="center" vertical="center"/>
    </xf>
    <xf numFmtId="0" fontId="3" fillId="0" borderId="0" xfId="0" applyFont="1" applyBorder="1" applyAlignment="1"/>
    <xf numFmtId="0" fontId="3" fillId="0" borderId="0" xfId="0" applyFont="1" applyBorder="1" applyAlignment="1">
      <alignment horizontal="right" vertical="center"/>
    </xf>
    <xf numFmtId="0" fontId="6" fillId="0" borderId="0" xfId="0" applyFont="1" applyAlignment="1"/>
    <xf numFmtId="0" fontId="4" fillId="0" borderId="0" xfId="0" applyFont="1" applyBorder="1"/>
    <xf numFmtId="0" fontId="9" fillId="0" borderId="0" xfId="0" applyFont="1" applyBorder="1" applyAlignment="1">
      <alignment vertical="center" wrapText="1"/>
    </xf>
    <xf numFmtId="0" fontId="10" fillId="0" borderId="0" xfId="0" applyFont="1"/>
    <xf numFmtId="0" fontId="0" fillId="0" borderId="0" xfId="0" applyAlignment="1">
      <alignment vertical="top"/>
    </xf>
    <xf numFmtId="0" fontId="12" fillId="0" borderId="1" xfId="0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top" wrapText="1"/>
    </xf>
    <xf numFmtId="20" fontId="7" fillId="0" borderId="0" xfId="0" applyNumberFormat="1" applyFont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top" wrapText="1"/>
    </xf>
    <xf numFmtId="0" fontId="19" fillId="0" borderId="3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20" fontId="12" fillId="0" borderId="4" xfId="0" applyNumberFormat="1" applyFont="1" applyBorder="1" applyAlignment="1">
      <alignment horizontal="center" vertical="center" wrapText="1"/>
    </xf>
    <xf numFmtId="20" fontId="12" fillId="0" borderId="1" xfId="0" applyNumberFormat="1" applyFont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top" wrapText="1"/>
    </xf>
    <xf numFmtId="0" fontId="12" fillId="0" borderId="4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20" fontId="12" fillId="0" borderId="1" xfId="0" applyNumberFormat="1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top" wrapText="1"/>
    </xf>
    <xf numFmtId="0" fontId="19" fillId="4" borderId="1" xfId="0" applyFont="1" applyFill="1" applyBorder="1" applyAlignment="1">
      <alignment horizontal="center" vertical="top" wrapText="1"/>
    </xf>
    <xf numFmtId="0" fontId="12" fillId="0" borderId="1" xfId="0" applyFont="1" applyBorder="1" applyAlignment="1">
      <alignment horizontal="center"/>
    </xf>
    <xf numFmtId="0" fontId="19" fillId="0" borderId="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/>
    </xf>
    <xf numFmtId="20" fontId="19" fillId="0" borderId="4" xfId="0" applyNumberFormat="1" applyFont="1" applyBorder="1" applyAlignment="1">
      <alignment horizontal="center" vertical="top" wrapText="1"/>
    </xf>
    <xf numFmtId="20" fontId="7" fillId="0" borderId="5" xfId="0" applyNumberFormat="1" applyFont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20" fontId="20" fillId="0" borderId="4" xfId="0" applyNumberFormat="1" applyFont="1" applyBorder="1" applyAlignment="1">
      <alignment horizontal="center" vertical="center" wrapText="1"/>
    </xf>
    <xf numFmtId="20" fontId="20" fillId="0" borderId="1" xfId="0" applyNumberFormat="1" applyFont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/>
    </xf>
    <xf numFmtId="20" fontId="7" fillId="0" borderId="13" xfId="0" applyNumberFormat="1" applyFont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20" fontId="20" fillId="0" borderId="19" xfId="0" applyNumberFormat="1" applyFont="1" applyBorder="1" applyAlignment="1">
      <alignment horizontal="center" vertical="center" wrapText="1"/>
    </xf>
    <xf numFmtId="20" fontId="20" fillId="0" borderId="9" xfId="0" applyNumberFormat="1" applyFont="1" applyFill="1" applyBorder="1" applyAlignment="1">
      <alignment horizontal="center" vertical="center" wrapText="1"/>
    </xf>
    <xf numFmtId="20" fontId="20" fillId="0" borderId="9" xfId="0" applyNumberFormat="1" applyFont="1" applyBorder="1" applyAlignment="1">
      <alignment horizontal="center" vertical="center" wrapText="1"/>
    </xf>
    <xf numFmtId="20" fontId="20" fillId="0" borderId="18" xfId="0" applyNumberFormat="1" applyFont="1" applyBorder="1" applyAlignment="1">
      <alignment horizontal="center" vertical="center" wrapText="1"/>
    </xf>
    <xf numFmtId="20" fontId="20" fillId="0" borderId="8" xfId="0" applyNumberFormat="1" applyFont="1" applyBorder="1" applyAlignment="1">
      <alignment horizontal="center" vertical="center" wrapText="1"/>
    </xf>
    <xf numFmtId="20" fontId="12" fillId="0" borderId="1" xfId="0" applyNumberFormat="1" applyFont="1" applyBorder="1" applyAlignment="1">
      <alignment horizontal="center" vertical="top" wrapText="1"/>
    </xf>
    <xf numFmtId="0" fontId="12" fillId="0" borderId="21" xfId="0" applyFont="1" applyFill="1" applyBorder="1" applyAlignment="1">
      <alignment horizontal="center" vertical="top" wrapText="1"/>
    </xf>
    <xf numFmtId="0" fontId="20" fillId="0" borderId="21" xfId="0" applyFont="1" applyFill="1" applyBorder="1" applyAlignment="1">
      <alignment horizontal="center" vertical="center"/>
    </xf>
    <xf numFmtId="20" fontId="12" fillId="0" borderId="18" xfId="0" applyNumberFormat="1" applyFont="1" applyBorder="1" applyAlignment="1">
      <alignment horizontal="center" vertical="center" wrapText="1"/>
    </xf>
    <xf numFmtId="20" fontId="12" fillId="0" borderId="18" xfId="0" applyNumberFormat="1" applyFont="1" applyFill="1" applyBorder="1" applyAlignment="1">
      <alignment horizontal="center" vertical="center" wrapText="1"/>
    </xf>
    <xf numFmtId="20" fontId="20" fillId="0" borderId="20" xfId="0" applyNumberFormat="1" applyFont="1" applyFill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15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top" wrapText="1"/>
    </xf>
    <xf numFmtId="0" fontId="15" fillId="0" borderId="0" xfId="0" applyFont="1" applyFill="1" applyBorder="1" applyAlignment="1">
      <alignment horizontal="center" vertical="center" wrapText="1"/>
    </xf>
    <xf numFmtId="20" fontId="16" fillId="0" borderId="0" xfId="0" applyNumberFormat="1" applyFont="1" applyBorder="1" applyAlignment="1">
      <alignment horizontal="center" vertical="center" wrapText="1"/>
    </xf>
    <xf numFmtId="0" fontId="16" fillId="3" borderId="0" xfId="0" applyFont="1" applyFill="1" applyBorder="1" applyAlignment="1">
      <alignment vertical="center" wrapText="1"/>
    </xf>
    <xf numFmtId="0" fontId="16" fillId="4" borderId="0" xfId="0" applyFont="1" applyFill="1" applyBorder="1" applyAlignment="1">
      <alignment vertical="center" wrapText="1"/>
    </xf>
    <xf numFmtId="0" fontId="15" fillId="0" borderId="0" xfId="0" applyFont="1" applyFill="1" applyBorder="1" applyAlignment="1">
      <alignment horizontal="center" vertical="center"/>
    </xf>
    <xf numFmtId="0" fontId="0" fillId="0" borderId="0" xfId="0" applyBorder="1"/>
    <xf numFmtId="0" fontId="2" fillId="2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top" wrapText="1"/>
    </xf>
    <xf numFmtId="0" fontId="13" fillId="0" borderId="0" xfId="0" applyFont="1" applyFill="1" applyBorder="1" applyAlignment="1">
      <alignment horizontal="center" vertical="center" wrapText="1"/>
    </xf>
    <xf numFmtId="20" fontId="8" fillId="0" borderId="0" xfId="0" applyNumberFormat="1" applyFont="1" applyBorder="1" applyAlignment="1">
      <alignment horizontal="center" vertical="center" wrapText="1"/>
    </xf>
    <xf numFmtId="0" fontId="8" fillId="3" borderId="0" xfId="0" applyFont="1" applyFill="1" applyBorder="1" applyAlignment="1">
      <alignment vertical="center" wrapText="1"/>
    </xf>
    <xf numFmtId="0" fontId="8" fillId="4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top"/>
    </xf>
    <xf numFmtId="0" fontId="17" fillId="5" borderId="22" xfId="0" applyFont="1" applyFill="1" applyBorder="1" applyAlignment="1">
      <alignment horizontal="center" vertical="center"/>
    </xf>
    <xf numFmtId="0" fontId="17" fillId="5" borderId="23" xfId="0" applyFont="1" applyFill="1" applyBorder="1" applyAlignment="1">
      <alignment horizontal="center" vertical="center" wrapText="1"/>
    </xf>
    <xf numFmtId="0" fontId="17" fillId="5" borderId="24" xfId="0" applyFont="1" applyFill="1" applyBorder="1" applyAlignment="1">
      <alignment horizontal="center" vertical="center" wrapText="1"/>
    </xf>
    <xf numFmtId="0" fontId="21" fillId="5" borderId="25" xfId="0" applyFont="1" applyFill="1" applyBorder="1" applyAlignment="1">
      <alignment horizontal="center" vertical="center" wrapText="1"/>
    </xf>
    <xf numFmtId="0" fontId="19" fillId="0" borderId="21" xfId="0" applyFont="1" applyFill="1" applyBorder="1" applyAlignment="1">
      <alignment horizontal="center" vertical="top" wrapText="1"/>
    </xf>
    <xf numFmtId="0" fontId="20" fillId="0" borderId="21" xfId="0" applyFont="1" applyFill="1" applyBorder="1" applyAlignment="1">
      <alignment horizontal="center" vertical="center" wrapText="1"/>
    </xf>
    <xf numFmtId="20" fontId="20" fillId="0" borderId="21" xfId="0" applyNumberFormat="1" applyFont="1" applyBorder="1" applyAlignment="1">
      <alignment horizontal="center" vertical="center" wrapText="1"/>
    </xf>
    <xf numFmtId="0" fontId="17" fillId="3" borderId="25" xfId="0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center" vertical="center" wrapText="1"/>
    </xf>
    <xf numFmtId="0" fontId="21" fillId="5" borderId="26" xfId="0" applyFont="1" applyFill="1" applyBorder="1" applyAlignment="1">
      <alignment horizontal="center" vertical="top" wrapText="1"/>
    </xf>
    <xf numFmtId="0" fontId="19" fillId="0" borderId="27" xfId="0" applyFont="1" applyFill="1" applyBorder="1" applyAlignment="1">
      <alignment horizontal="center" vertical="top" wrapText="1"/>
    </xf>
    <xf numFmtId="0" fontId="21" fillId="5" borderId="26" xfId="0" applyFont="1" applyFill="1" applyBorder="1" applyAlignment="1">
      <alignment horizontal="center" vertical="center" wrapText="1"/>
    </xf>
    <xf numFmtId="0" fontId="21" fillId="5" borderId="28" xfId="0" applyFont="1" applyFill="1" applyBorder="1" applyAlignment="1">
      <alignment horizontal="center" vertical="center" wrapText="1"/>
    </xf>
    <xf numFmtId="20" fontId="20" fillId="0" borderId="29" xfId="0" applyNumberFormat="1" applyFont="1" applyBorder="1" applyAlignment="1">
      <alignment horizontal="center" vertical="center" wrapText="1"/>
    </xf>
    <xf numFmtId="0" fontId="21" fillId="5" borderId="15" xfId="0" applyFont="1" applyFill="1" applyBorder="1" applyAlignment="1">
      <alignment horizontal="center" vertical="center" wrapText="1"/>
    </xf>
    <xf numFmtId="0" fontId="19" fillId="0" borderId="21" xfId="0" applyFont="1" applyFill="1" applyBorder="1" applyAlignment="1">
      <alignment horizontal="center" vertical="center" wrapText="1"/>
    </xf>
    <xf numFmtId="0" fontId="21" fillId="5" borderId="17" xfId="0" applyFont="1" applyFill="1" applyBorder="1" applyAlignment="1">
      <alignment horizontal="center" vertical="center" wrapText="1"/>
    </xf>
    <xf numFmtId="20" fontId="20" fillId="0" borderId="20" xfId="0" applyNumberFormat="1" applyFont="1" applyBorder="1" applyAlignment="1">
      <alignment horizontal="center" vertical="center" wrapText="1"/>
    </xf>
    <xf numFmtId="0" fontId="18" fillId="5" borderId="22" xfId="0" applyFont="1" applyFill="1" applyBorder="1" applyAlignment="1">
      <alignment horizontal="center" vertical="center"/>
    </xf>
    <xf numFmtId="0" fontId="18" fillId="5" borderId="23" xfId="0" applyFont="1" applyFill="1" applyBorder="1" applyAlignment="1">
      <alignment horizontal="center" vertical="center" wrapText="1"/>
    </xf>
    <xf numFmtId="0" fontId="18" fillId="5" borderId="24" xfId="0" applyFont="1" applyFill="1" applyBorder="1" applyAlignment="1">
      <alignment horizontal="center" vertical="center" wrapText="1"/>
    </xf>
    <xf numFmtId="0" fontId="22" fillId="5" borderId="25" xfId="0" applyFont="1" applyFill="1" applyBorder="1" applyAlignment="1">
      <alignment horizontal="center" vertical="center" wrapText="1"/>
    </xf>
    <xf numFmtId="0" fontId="18" fillId="3" borderId="25" xfId="0" applyFont="1" applyFill="1" applyBorder="1" applyAlignment="1">
      <alignment horizontal="center" vertical="center" wrapText="1"/>
    </xf>
    <xf numFmtId="0" fontId="22" fillId="5" borderId="25" xfId="0" applyFont="1" applyFill="1" applyBorder="1" applyAlignment="1">
      <alignment horizontal="center" vertical="top" wrapText="1"/>
    </xf>
    <xf numFmtId="0" fontId="19" fillId="4" borderId="21" xfId="0" applyFont="1" applyFill="1" applyBorder="1" applyAlignment="1">
      <alignment horizontal="center" vertical="top" wrapText="1"/>
    </xf>
    <xf numFmtId="0" fontId="20" fillId="4" borderId="21" xfId="0" applyFont="1" applyFill="1" applyBorder="1" applyAlignment="1">
      <alignment horizontal="center" vertical="center" wrapText="1"/>
    </xf>
    <xf numFmtId="0" fontId="22" fillId="5" borderId="30" xfId="0" applyFont="1" applyFill="1" applyBorder="1" applyAlignment="1">
      <alignment horizontal="center" vertical="center" wrapText="1"/>
    </xf>
    <xf numFmtId="0" fontId="22" fillId="5" borderId="15" xfId="0" applyFont="1" applyFill="1" applyBorder="1" applyAlignment="1">
      <alignment horizontal="center" vertical="center" wrapText="1"/>
    </xf>
    <xf numFmtId="0" fontId="22" fillId="5" borderId="17" xfId="0" applyFont="1" applyFill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20" fontId="7" fillId="0" borderId="0" xfId="0" applyNumberFormat="1" applyFont="1" applyBorder="1" applyAlignment="1">
      <alignment horizontal="center" vertical="center" wrapText="1"/>
    </xf>
    <xf numFmtId="20" fontId="7" fillId="0" borderId="6" xfId="0" applyNumberFormat="1" applyFont="1" applyBorder="1" applyAlignment="1">
      <alignment horizontal="center" vertical="center" wrapText="1"/>
    </xf>
    <xf numFmtId="20" fontId="7" fillId="0" borderId="14" xfId="0" applyNumberFormat="1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/>
    </xf>
    <xf numFmtId="0" fontId="25" fillId="0" borderId="11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24" fillId="0" borderId="1" xfId="0" applyFont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0"/>
  <sheetViews>
    <sheetView tabSelected="1" view="pageLayout" topLeftCell="A14" zoomScale="80" zoomScaleNormal="100" zoomScalePageLayoutView="80" workbookViewId="0">
      <selection activeCell="C14" sqref="C14"/>
    </sheetView>
  </sheetViews>
  <sheetFormatPr defaultRowHeight="15" x14ac:dyDescent="0.25"/>
  <cols>
    <col min="1" max="1" width="5.5703125" style="2" customWidth="1"/>
    <col min="2" max="2" width="15.85546875" customWidth="1"/>
    <col min="3" max="3" width="17.85546875" customWidth="1"/>
    <col min="4" max="4" width="16.42578125" customWidth="1"/>
    <col min="5" max="5" width="18.85546875" customWidth="1"/>
    <col min="6" max="6" width="19.28515625" customWidth="1"/>
    <col min="7" max="7" width="14" customWidth="1"/>
    <col min="8" max="8" width="8.7109375" customWidth="1"/>
    <col min="9" max="9" width="14.28515625" customWidth="1"/>
    <col min="10" max="10" width="10.7109375" customWidth="1"/>
    <col min="11" max="11" width="11.28515625" customWidth="1"/>
    <col min="12" max="12" width="11" customWidth="1"/>
    <col min="13" max="14" width="11.7109375" customWidth="1"/>
  </cols>
  <sheetData>
    <row r="1" spans="1:14" ht="15.75" x14ac:dyDescent="0.25">
      <c r="A1" s="9" t="s">
        <v>0</v>
      </c>
    </row>
    <row r="2" spans="1:14" ht="19.5" thickBot="1" x14ac:dyDescent="0.35">
      <c r="B2" s="6" t="s">
        <v>32</v>
      </c>
      <c r="C2" s="1"/>
      <c r="D2" s="1"/>
      <c r="E2" s="4"/>
      <c r="F2" s="4"/>
      <c r="G2" s="5"/>
    </row>
    <row r="3" spans="1:14" s="3" customFormat="1" ht="22.15" customHeight="1" thickTop="1" thickBot="1" x14ac:dyDescent="0.3">
      <c r="A3" s="78" t="e">
        <f>+A3:E12A3:E13B4A3:D11AA3:C9</f>
        <v>#NAME?</v>
      </c>
      <c r="B3" s="79" t="s">
        <v>25</v>
      </c>
      <c r="C3" s="79" t="s">
        <v>26</v>
      </c>
      <c r="D3" s="79" t="s">
        <v>27</v>
      </c>
      <c r="E3" s="79" t="s">
        <v>28</v>
      </c>
      <c r="F3" s="80" t="s">
        <v>29</v>
      </c>
      <c r="G3" s="61"/>
      <c r="M3" s="76"/>
      <c r="N3" s="69"/>
    </row>
    <row r="4" spans="1:14" ht="22.9" customHeight="1" thickBot="1" x14ac:dyDescent="0.3">
      <c r="A4" s="81" t="s">
        <v>1</v>
      </c>
      <c r="B4" s="15" t="s">
        <v>57</v>
      </c>
      <c r="C4" s="16" t="s">
        <v>58</v>
      </c>
      <c r="D4" s="16" t="s">
        <v>60</v>
      </c>
      <c r="E4" s="16" t="s">
        <v>61</v>
      </c>
      <c r="F4" s="82" t="s">
        <v>63</v>
      </c>
      <c r="G4" s="62"/>
      <c r="M4" s="68"/>
      <c r="N4" s="68"/>
    </row>
    <row r="5" spans="1:14" ht="15.6" customHeight="1" thickBot="1" x14ac:dyDescent="0.3">
      <c r="A5" s="81" t="s">
        <v>2</v>
      </c>
      <c r="B5" s="35" t="s">
        <v>12</v>
      </c>
      <c r="C5" s="36" t="s">
        <v>14</v>
      </c>
      <c r="D5" s="17" t="s">
        <v>16</v>
      </c>
      <c r="E5" s="36" t="s">
        <v>15</v>
      </c>
      <c r="F5" s="83" t="s">
        <v>20</v>
      </c>
      <c r="G5" s="63"/>
      <c r="M5" s="68"/>
      <c r="N5" s="68"/>
    </row>
    <row r="6" spans="1:14" ht="12" customHeight="1" thickBot="1" x14ac:dyDescent="0.3">
      <c r="A6" s="81" t="s">
        <v>3</v>
      </c>
      <c r="B6" s="37" t="s">
        <v>8</v>
      </c>
      <c r="C6" s="38" t="s">
        <v>8</v>
      </c>
      <c r="D6" s="38" t="s">
        <v>8</v>
      </c>
      <c r="E6" s="38" t="s">
        <v>8</v>
      </c>
      <c r="F6" s="84" t="s">
        <v>8</v>
      </c>
      <c r="G6" s="64"/>
      <c r="M6" s="68"/>
      <c r="N6" s="68"/>
    </row>
    <row r="7" spans="1:14" ht="25.9" customHeight="1" thickBot="1" x14ac:dyDescent="0.3">
      <c r="A7" s="81" t="s">
        <v>1</v>
      </c>
      <c r="B7" s="21" t="s">
        <v>59</v>
      </c>
      <c r="C7" s="13"/>
      <c r="D7" s="11"/>
      <c r="E7" s="21" t="s">
        <v>62</v>
      </c>
      <c r="F7" s="82" t="s">
        <v>64</v>
      </c>
      <c r="G7" s="62"/>
      <c r="M7" s="68"/>
      <c r="N7" s="70"/>
    </row>
    <row r="8" spans="1:14" ht="16.899999999999999" customHeight="1" thickBot="1" x14ac:dyDescent="0.3">
      <c r="A8" s="81" t="s">
        <v>2</v>
      </c>
      <c r="B8" s="36" t="s">
        <v>16</v>
      </c>
      <c r="C8" s="39"/>
      <c r="D8" s="17"/>
      <c r="E8" s="36" t="s">
        <v>7</v>
      </c>
      <c r="F8" s="83" t="s">
        <v>11</v>
      </c>
      <c r="G8" s="63"/>
      <c r="M8" s="68"/>
      <c r="N8" s="71"/>
    </row>
    <row r="9" spans="1:14" ht="12.6" customHeight="1" thickBot="1" x14ac:dyDescent="0.3">
      <c r="A9" s="81" t="s">
        <v>3</v>
      </c>
      <c r="B9" s="37" t="s">
        <v>8</v>
      </c>
      <c r="C9" s="38"/>
      <c r="D9" s="38"/>
      <c r="E9" s="38" t="s">
        <v>8</v>
      </c>
      <c r="F9" s="84" t="s">
        <v>8</v>
      </c>
      <c r="G9" s="64"/>
      <c r="M9" s="68"/>
      <c r="N9" s="72"/>
    </row>
    <row r="10" spans="1:14" ht="6.75" hidden="1" customHeight="1" thickBot="1" x14ac:dyDescent="0.3">
      <c r="A10" s="85"/>
      <c r="B10" s="26"/>
      <c r="C10" s="27"/>
      <c r="D10" s="27"/>
      <c r="E10" s="27"/>
      <c r="F10" s="86"/>
      <c r="G10" s="65"/>
      <c r="M10" s="68"/>
      <c r="N10" s="73"/>
    </row>
    <row r="11" spans="1:14" ht="7.15" customHeight="1" thickBot="1" x14ac:dyDescent="0.3">
      <c r="A11" s="85"/>
      <c r="B11" s="26"/>
      <c r="C11" s="27"/>
      <c r="D11" s="27"/>
      <c r="E11" s="27"/>
      <c r="F11" s="86"/>
      <c r="G11" s="66"/>
      <c r="M11" s="68"/>
      <c r="N11" s="74"/>
    </row>
    <row r="12" spans="1:14" s="10" customFormat="1" ht="23.45" customHeight="1" thickBot="1" x14ac:dyDescent="0.3">
      <c r="A12" s="87" t="s">
        <v>1</v>
      </c>
      <c r="B12" s="21" t="s">
        <v>65</v>
      </c>
      <c r="C12" s="21" t="s">
        <v>66</v>
      </c>
      <c r="D12" s="21" t="s">
        <v>67</v>
      </c>
      <c r="E12" s="21" t="s">
        <v>68</v>
      </c>
      <c r="F12" s="88" t="s">
        <v>69</v>
      </c>
      <c r="G12" s="62"/>
      <c r="M12" s="77"/>
      <c r="N12" s="70"/>
    </row>
    <row r="13" spans="1:14" ht="15" customHeight="1" thickBot="1" x14ac:dyDescent="0.3">
      <c r="A13" s="89" t="s">
        <v>2</v>
      </c>
      <c r="B13" s="36" t="s">
        <v>16</v>
      </c>
      <c r="C13" s="17" t="s">
        <v>12</v>
      </c>
      <c r="D13" s="17" t="s">
        <v>15</v>
      </c>
      <c r="E13" s="36" t="s">
        <v>14</v>
      </c>
      <c r="F13" s="83" t="s">
        <v>7</v>
      </c>
      <c r="G13" s="63"/>
      <c r="M13" s="68"/>
      <c r="N13" s="75"/>
    </row>
    <row r="14" spans="1:14" ht="15" customHeight="1" x14ac:dyDescent="0.25">
      <c r="A14" s="90" t="s">
        <v>3</v>
      </c>
      <c r="B14" s="42" t="s">
        <v>10</v>
      </c>
      <c r="C14" s="44" t="s">
        <v>17</v>
      </c>
      <c r="D14" s="44" t="s">
        <v>17</v>
      </c>
      <c r="E14" s="44" t="s">
        <v>17</v>
      </c>
      <c r="F14" s="91" t="s">
        <v>17</v>
      </c>
      <c r="G14" s="64"/>
      <c r="M14" s="68"/>
      <c r="N14" s="72"/>
    </row>
    <row r="15" spans="1:14" ht="36.6" customHeight="1" x14ac:dyDescent="0.25">
      <c r="A15" s="92" t="s">
        <v>1</v>
      </c>
      <c r="B15" s="21" t="s">
        <v>90</v>
      </c>
      <c r="C15" s="21" t="s">
        <v>91</v>
      </c>
      <c r="D15" s="21" t="s">
        <v>88</v>
      </c>
      <c r="E15" s="21" t="s">
        <v>89</v>
      </c>
      <c r="F15" s="93" t="s">
        <v>87</v>
      </c>
      <c r="G15" s="62"/>
      <c r="M15" s="68"/>
      <c r="N15" s="70"/>
    </row>
    <row r="16" spans="1:14" ht="13.9" customHeight="1" x14ac:dyDescent="0.25">
      <c r="A16" s="92" t="s">
        <v>2</v>
      </c>
      <c r="B16" s="36" t="s">
        <v>9</v>
      </c>
      <c r="C16" s="36" t="s">
        <v>9</v>
      </c>
      <c r="D16" s="36" t="s">
        <v>23</v>
      </c>
      <c r="E16" s="36" t="s">
        <v>15</v>
      </c>
      <c r="F16" s="49" t="s">
        <v>12</v>
      </c>
      <c r="G16" s="67"/>
      <c r="M16" s="68"/>
      <c r="N16" s="75"/>
    </row>
    <row r="17" spans="1:14" ht="15.75" customHeight="1" thickBot="1" x14ac:dyDescent="0.3">
      <c r="A17" s="94" t="s">
        <v>3</v>
      </c>
      <c r="B17" s="45" t="s">
        <v>10</v>
      </c>
      <c r="C17" s="45" t="s">
        <v>10</v>
      </c>
      <c r="D17" s="45" t="s">
        <v>10</v>
      </c>
      <c r="E17" s="45" t="s">
        <v>10</v>
      </c>
      <c r="F17" s="95" t="s">
        <v>10</v>
      </c>
      <c r="G17" s="64"/>
      <c r="M17" s="68"/>
      <c r="N17" s="72"/>
    </row>
    <row r="18" spans="1:14" ht="15.75" thickTop="1" x14ac:dyDescent="0.25">
      <c r="G18" s="68"/>
    </row>
    <row r="19" spans="1:14" ht="1.9" customHeight="1" thickBot="1" x14ac:dyDescent="0.3">
      <c r="B19" s="109"/>
      <c r="C19" s="109"/>
      <c r="D19" s="109"/>
      <c r="E19" s="109"/>
      <c r="F19" s="109"/>
      <c r="G19" s="109"/>
    </row>
    <row r="20" spans="1:14" ht="15.75" hidden="1" thickBot="1" x14ac:dyDescent="0.3">
      <c r="A20" s="7"/>
      <c r="B20" s="14"/>
      <c r="C20" s="14"/>
      <c r="D20" s="14"/>
      <c r="E20" s="14"/>
      <c r="F20" s="110"/>
      <c r="G20" s="110"/>
    </row>
    <row r="21" spans="1:14" ht="18.600000000000001" hidden="1" customHeight="1" thickBot="1" x14ac:dyDescent="0.3">
      <c r="A21" s="8"/>
    </row>
    <row r="22" spans="1:14" ht="21.6" customHeight="1" thickTop="1" thickBot="1" x14ac:dyDescent="0.3">
      <c r="A22" s="96"/>
      <c r="B22" s="97" t="s">
        <v>30</v>
      </c>
      <c r="C22" s="97" t="s">
        <v>31</v>
      </c>
      <c r="D22" s="97" t="s">
        <v>33</v>
      </c>
      <c r="E22" s="97" t="s">
        <v>34</v>
      </c>
      <c r="F22" s="98" t="s">
        <v>35</v>
      </c>
    </row>
    <row r="23" spans="1:14" ht="33.6" customHeight="1" thickBot="1" x14ac:dyDescent="0.3">
      <c r="A23" s="99" t="s">
        <v>1</v>
      </c>
      <c r="B23" s="28" t="s">
        <v>70</v>
      </c>
      <c r="C23" s="16" t="s">
        <v>71</v>
      </c>
      <c r="D23" s="16" t="s">
        <v>72</v>
      </c>
      <c r="E23" s="31" t="s">
        <v>73</v>
      </c>
      <c r="F23" s="88" t="s">
        <v>74</v>
      </c>
    </row>
    <row r="24" spans="1:14" ht="13.15" customHeight="1" thickBot="1" x14ac:dyDescent="0.3">
      <c r="A24" s="99" t="s">
        <v>2</v>
      </c>
      <c r="B24" s="35" t="s">
        <v>11</v>
      </c>
      <c r="C24" s="36" t="s">
        <v>16</v>
      </c>
      <c r="D24" s="36" t="s">
        <v>12</v>
      </c>
      <c r="E24" s="36" t="s">
        <v>12</v>
      </c>
      <c r="F24" s="83" t="s">
        <v>11</v>
      </c>
    </row>
    <row r="25" spans="1:14" ht="13.15" customHeight="1" thickBot="1" x14ac:dyDescent="0.3">
      <c r="A25" s="99" t="s">
        <v>3</v>
      </c>
      <c r="B25" s="38" t="s">
        <v>8</v>
      </c>
      <c r="C25" s="38" t="s">
        <v>8</v>
      </c>
      <c r="D25" s="38" t="s">
        <v>8</v>
      </c>
      <c r="E25" s="38" t="s">
        <v>8</v>
      </c>
      <c r="F25" s="84" t="s">
        <v>8</v>
      </c>
    </row>
    <row r="26" spans="1:14" ht="23.25" thickBot="1" x14ac:dyDescent="0.3">
      <c r="A26" s="99" t="s">
        <v>1</v>
      </c>
      <c r="B26" s="28"/>
      <c r="C26" s="32"/>
      <c r="D26" s="21"/>
      <c r="E26" s="21"/>
      <c r="F26" s="82" t="s">
        <v>75</v>
      </c>
    </row>
    <row r="27" spans="1:14" ht="17.25" customHeight="1" thickBot="1" x14ac:dyDescent="0.3">
      <c r="A27" s="99" t="s">
        <v>2</v>
      </c>
      <c r="B27" s="22"/>
      <c r="C27" s="30"/>
      <c r="D27" s="12"/>
      <c r="E27" s="18"/>
      <c r="F27" s="83" t="s">
        <v>19</v>
      </c>
    </row>
    <row r="28" spans="1:14" ht="13.9" customHeight="1" thickBot="1" x14ac:dyDescent="0.3">
      <c r="A28" s="99" t="s">
        <v>3</v>
      </c>
      <c r="B28" s="19"/>
      <c r="C28" s="30"/>
      <c r="D28" s="20"/>
      <c r="E28" s="25"/>
      <c r="F28" s="84" t="s">
        <v>8</v>
      </c>
    </row>
    <row r="29" spans="1:14" ht="9" customHeight="1" thickBot="1" x14ac:dyDescent="0.3">
      <c r="A29" s="100"/>
      <c r="B29" s="26"/>
      <c r="C29" s="27"/>
      <c r="D29" s="27"/>
      <c r="E29" s="27"/>
      <c r="F29" s="86"/>
    </row>
    <row r="30" spans="1:14" ht="32.450000000000003" customHeight="1" thickBot="1" x14ac:dyDescent="0.3">
      <c r="A30" s="101" t="s">
        <v>1</v>
      </c>
      <c r="B30" s="28" t="s">
        <v>76</v>
      </c>
      <c r="C30" s="21" t="s">
        <v>77</v>
      </c>
      <c r="D30" s="21" t="s">
        <v>78</v>
      </c>
      <c r="E30" s="23" t="s">
        <v>79</v>
      </c>
      <c r="F30" s="102" t="s">
        <v>80</v>
      </c>
    </row>
    <row r="31" spans="1:14" ht="14.45" customHeight="1" thickBot="1" x14ac:dyDescent="0.3">
      <c r="A31" s="99" t="s">
        <v>2</v>
      </c>
      <c r="B31" s="35" t="s">
        <v>16</v>
      </c>
      <c r="C31" s="36" t="s">
        <v>19</v>
      </c>
      <c r="D31" s="36" t="s">
        <v>18</v>
      </c>
      <c r="E31" s="36" t="s">
        <v>16</v>
      </c>
      <c r="F31" s="103" t="s">
        <v>22</v>
      </c>
    </row>
    <row r="32" spans="1:14" ht="11.45" customHeight="1" thickBot="1" x14ac:dyDescent="0.3">
      <c r="A32" s="99" t="s">
        <v>3</v>
      </c>
      <c r="B32" s="38" t="s">
        <v>10</v>
      </c>
      <c r="C32" s="38" t="s">
        <v>10</v>
      </c>
      <c r="D32" s="38" t="s">
        <v>10</v>
      </c>
      <c r="E32" s="38" t="s">
        <v>10</v>
      </c>
      <c r="F32" s="84" t="s">
        <v>10</v>
      </c>
    </row>
    <row r="33" spans="1:6" ht="22.9" customHeight="1" thickBot="1" x14ac:dyDescent="0.3">
      <c r="A33" s="99" t="s">
        <v>1</v>
      </c>
      <c r="B33" s="33" t="s">
        <v>81</v>
      </c>
      <c r="C33" s="29" t="s">
        <v>82</v>
      </c>
      <c r="D33" s="21" t="s">
        <v>83</v>
      </c>
      <c r="E33" s="21"/>
      <c r="F33" s="82" t="s">
        <v>85</v>
      </c>
    </row>
    <row r="34" spans="1:6" ht="17.45" customHeight="1" thickBot="1" x14ac:dyDescent="0.3">
      <c r="A34" s="99" t="s">
        <v>2</v>
      </c>
      <c r="B34" s="37" t="s">
        <v>24</v>
      </c>
      <c r="C34" s="41" t="s">
        <v>15</v>
      </c>
      <c r="D34" s="36" t="s">
        <v>11</v>
      </c>
      <c r="E34" s="36"/>
      <c r="F34" s="83" t="s">
        <v>21</v>
      </c>
    </row>
    <row r="35" spans="1:6" ht="13.15" customHeight="1" x14ac:dyDescent="0.25">
      <c r="A35" s="104" t="s">
        <v>3</v>
      </c>
      <c r="B35" s="46" t="s">
        <v>10</v>
      </c>
      <c r="C35" s="44" t="s">
        <v>10</v>
      </c>
      <c r="D35" s="43" t="s">
        <v>10</v>
      </c>
      <c r="E35" s="44"/>
      <c r="F35" s="91" t="s">
        <v>17</v>
      </c>
    </row>
    <row r="36" spans="1:6" ht="22.15" customHeight="1" x14ac:dyDescent="0.25">
      <c r="A36" s="105" t="s">
        <v>1</v>
      </c>
      <c r="B36" s="47"/>
      <c r="C36" s="21"/>
      <c r="D36" s="21"/>
      <c r="E36" s="21" t="s">
        <v>84</v>
      </c>
      <c r="F36" s="48" t="s">
        <v>86</v>
      </c>
    </row>
    <row r="37" spans="1:6" ht="13.15" customHeight="1" x14ac:dyDescent="0.25">
      <c r="A37" s="105" t="s">
        <v>2</v>
      </c>
      <c r="B37" s="20"/>
      <c r="C37" s="24"/>
      <c r="D37" s="12"/>
      <c r="E37" s="36" t="s">
        <v>11</v>
      </c>
      <c r="F37" s="49" t="s">
        <v>36</v>
      </c>
    </row>
    <row r="38" spans="1:6" ht="15" customHeight="1" thickBot="1" x14ac:dyDescent="0.3">
      <c r="A38" s="106" t="s">
        <v>3</v>
      </c>
      <c r="B38" s="50"/>
      <c r="C38" s="51"/>
      <c r="D38" s="51"/>
      <c r="E38" s="45" t="s">
        <v>17</v>
      </c>
      <c r="F38" s="52" t="s">
        <v>10</v>
      </c>
    </row>
    <row r="39" spans="1:6" ht="16.5" thickTop="1" thickBot="1" x14ac:dyDescent="0.3"/>
    <row r="40" spans="1:6" ht="0.6" customHeight="1" thickBot="1" x14ac:dyDescent="0.3"/>
    <row r="41" spans="1:6" ht="16.5" thickTop="1" thickBot="1" x14ac:dyDescent="0.3">
      <c r="A41" s="115" t="s">
        <v>55</v>
      </c>
      <c r="B41" s="116"/>
      <c r="C41" s="116"/>
      <c r="D41" s="116"/>
      <c r="E41" s="116"/>
      <c r="F41" s="117"/>
    </row>
    <row r="42" spans="1:6" x14ac:dyDescent="0.25">
      <c r="A42" s="40">
        <v>7.5</v>
      </c>
      <c r="B42" s="34" t="s">
        <v>1</v>
      </c>
      <c r="C42" s="34" t="s">
        <v>37</v>
      </c>
      <c r="D42" s="34" t="s">
        <v>38</v>
      </c>
      <c r="E42" s="111" t="s">
        <v>39</v>
      </c>
      <c r="F42" s="112"/>
    </row>
    <row r="43" spans="1:6" x14ac:dyDescent="0.25">
      <c r="A43" s="53" t="s">
        <v>40</v>
      </c>
      <c r="B43" s="54" t="s">
        <v>41</v>
      </c>
      <c r="C43" s="54" t="s">
        <v>4</v>
      </c>
      <c r="D43" s="55" t="s">
        <v>42</v>
      </c>
      <c r="E43" s="113" t="s">
        <v>56</v>
      </c>
      <c r="F43" s="114"/>
    </row>
    <row r="44" spans="1:6" x14ac:dyDescent="0.25">
      <c r="A44" s="53" t="s">
        <v>43</v>
      </c>
      <c r="B44" s="54" t="s">
        <v>44</v>
      </c>
      <c r="C44" s="54" t="s">
        <v>4</v>
      </c>
      <c r="D44" s="55" t="s">
        <v>42</v>
      </c>
      <c r="E44" s="113" t="s">
        <v>56</v>
      </c>
      <c r="F44" s="114"/>
    </row>
    <row r="45" spans="1:6" x14ac:dyDescent="0.25">
      <c r="A45" s="56" t="s">
        <v>45</v>
      </c>
      <c r="B45" s="57" t="s">
        <v>46</v>
      </c>
      <c r="C45" s="54" t="s">
        <v>4</v>
      </c>
      <c r="D45" s="55" t="s">
        <v>42</v>
      </c>
      <c r="E45" s="113" t="s">
        <v>56</v>
      </c>
      <c r="F45" s="114"/>
    </row>
    <row r="46" spans="1:6" ht="18" x14ac:dyDescent="0.25">
      <c r="A46" s="53" t="s">
        <v>47</v>
      </c>
      <c r="B46" s="54" t="s">
        <v>48</v>
      </c>
      <c r="C46" s="54" t="s">
        <v>5</v>
      </c>
      <c r="D46" s="55" t="s">
        <v>42</v>
      </c>
      <c r="E46" s="113" t="s">
        <v>56</v>
      </c>
      <c r="F46" s="114"/>
    </row>
    <row r="47" spans="1:6" x14ac:dyDescent="0.25">
      <c r="A47" s="53" t="s">
        <v>49</v>
      </c>
      <c r="B47" s="54" t="s">
        <v>50</v>
      </c>
      <c r="C47" s="54" t="s">
        <v>6</v>
      </c>
      <c r="D47" s="55" t="s">
        <v>42</v>
      </c>
      <c r="E47" s="113" t="s">
        <v>56</v>
      </c>
      <c r="F47" s="114"/>
    </row>
    <row r="48" spans="1:6" x14ac:dyDescent="0.25">
      <c r="A48" s="53" t="s">
        <v>51</v>
      </c>
      <c r="B48" s="54" t="s">
        <v>52</v>
      </c>
      <c r="C48" s="54" t="s">
        <v>13</v>
      </c>
      <c r="D48" s="55" t="s">
        <v>42</v>
      </c>
      <c r="E48" s="118" t="s">
        <v>56</v>
      </c>
      <c r="F48" s="119"/>
    </row>
    <row r="49" spans="1:6" ht="15.75" thickBot="1" x14ac:dyDescent="0.3">
      <c r="A49" s="58" t="s">
        <v>53</v>
      </c>
      <c r="B49" s="59" t="s">
        <v>54</v>
      </c>
      <c r="C49" s="59" t="s">
        <v>4</v>
      </c>
      <c r="D49" s="60" t="s">
        <v>42</v>
      </c>
      <c r="E49" s="107" t="s">
        <v>56</v>
      </c>
      <c r="F49" s="108"/>
    </row>
    <row r="50" spans="1:6" ht="15.75" thickTop="1" x14ac:dyDescent="0.25"/>
  </sheetData>
  <mergeCells count="11">
    <mergeCell ref="E49:F49"/>
    <mergeCell ref="B19:G19"/>
    <mergeCell ref="F20:G20"/>
    <mergeCell ref="E42:F42"/>
    <mergeCell ref="E46:F46"/>
    <mergeCell ref="A41:F41"/>
    <mergeCell ref="E48:F48"/>
    <mergeCell ref="E43:F43"/>
    <mergeCell ref="E44:F44"/>
    <mergeCell ref="E45:F45"/>
    <mergeCell ref="E47:F47"/>
  </mergeCells>
  <pageMargins left="0.23622047244094491" right="0.19685039370078741" top="0.51181102362204722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CVE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2021-01-14T07:49:27Z</dcterms:modified>
</cp:coreProperties>
</file>